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nd\Documents\Райсовет\решения\2020 год\ПРОТОКОЛ 14\Проекты решений\"/>
    </mc:Choice>
  </mc:AlternateContent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Перечень!$A$1:$AR$21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Перечень!$AN:$AN</definedName>
  </definedNames>
  <calcPr calcId="125725" iterateDelta="1E-4"/>
</workbook>
</file>

<file path=xl/sharedStrings.xml><?xml version="1.0" encoding="utf-8"?>
<sst xmlns="http://schemas.openxmlformats.org/spreadsheetml/2006/main" count="260" uniqueCount="157">
  <si>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</si>
  <si>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</si>
  <si>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</si>
  <si>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</si>
  <si>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</si>
  <si>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</si>
  <si>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</si>
  <si>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</si>
  <si>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</si>
  <si>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</si>
  <si>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</si>
  <si>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</si>
  <si>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</si>
  <si>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</si>
  <si>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</si>
  <si>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</si>
  <si>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</si>
  <si>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</si>
  <si>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</si>
  <si>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</si>
  <si>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</si>
  <si>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</si>
  <si>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</si>
  <si>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</si>
  <si>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</si>
  <si>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</si>
  <si>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</si>
  <si>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</si>
  <si>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</si>
  <si>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</si>
  <si>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</si>
  <si>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</si>
  <si>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</si>
  <si>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</si>
  <si>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</si>
  <si>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</si>
  <si>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</si>
  <si>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</si>
  <si>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</si>
  <si>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</si>
  <si>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</si>
  <si>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</si>
  <si>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</si>
  <si>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</si>
  <si>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</si>
  <si>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</si>
  <si>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</si>
  <si>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</si>
  <si>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</si>
  <si>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</si>
  <si>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</si>
  <si>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</si>
  <si>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</si>
  <si>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</si>
  <si>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</si>
  <si>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</si>
  <si>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</si>
  <si>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</si>
  <si>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</si>
  <si>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</si>
  <si>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</si>
  <si>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</si>
  <si>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</si>
  <si>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</si>
  <si>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</si>
  <si>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</si>
  <si>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</si>
  <si>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</si>
  <si>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</si>
  <si>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</si>
  <si>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</si>
  <si>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</si>
  <si>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</si>
  <si>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</si>
  <si>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</si>
  <si>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</si>
  <si>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</si>
  <si>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</si>
  <si>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</si>
  <si>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</si>
  <si>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</si>
  <si>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</si>
  <si>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</si>
  <si>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Волгоградская область</t>
  </si>
  <si>
    <t>Даниловский</t>
  </si>
  <si>
    <t>рабочий поселок</t>
  </si>
  <si>
    <t>Даниловка</t>
  </si>
  <si>
    <t>улица</t>
  </si>
  <si>
    <t>Волгоградская область, Даниловский район, с.Миусово , ул. Школьная, 26</t>
  </si>
  <si>
    <t>село</t>
  </si>
  <si>
    <t>с.Миусово</t>
  </si>
  <si>
    <t>Школьная</t>
  </si>
  <si>
    <t>подвал под овощи</t>
  </si>
  <si>
    <t>Администрация Даниловского муниципального района</t>
  </si>
  <si>
    <t>403371,Волгоградская область, Даниловский район, р.п.Даниловка, ул.Центральная,7</t>
  </si>
  <si>
    <t>8(84461) 5-12-32</t>
  </si>
  <si>
    <r>
      <t>Номер в реестре имущест-ва</t>
    </r>
    <r>
      <rPr>
        <vertAlign val="superscript"/>
        <sz val="14"/>
        <color rgb="FF00000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</si>
  <si>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4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</si>
  <si>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rgb="FF00000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</si>
  <si>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</si>
  <si>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4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</si>
  <si>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</si>
  <si>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4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</si>
  <si>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4"/>
        <color rgb="FF00000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</si>
  <si>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4"/>
        <color rgb="FF000000"/>
        <rFont val="Times New Roman"/>
        <family val="1"/>
        <charset val="204"/>
      </rPr>
      <t>3</t>
    </r>
  </si>
  <si>
    <t>http://danilovskiy-mr.ru/index.php/administratsiya/otdely/otdel-sekretariata-upravlyayushchego-delami/334-imushchestvennaya-podderzhka-sub-ektov-malogo-i-srednego-predprinimatelstva</t>
  </si>
  <si>
    <t>Новая</t>
  </si>
  <si>
    <t>34:04:050003:6245</t>
  </si>
  <si>
    <t>здание конторы</t>
  </si>
  <si>
    <t>Центральная</t>
  </si>
  <si>
    <t>Волгоградская область, Даниловский район, р.п.Даниловка, ул. Центральная, 9</t>
  </si>
  <si>
    <t>Наименование органа, принявшего документСведения о праве аренды или праве безвозмездного пользования имуществом субъекта малого и среднего предпри</t>
  </si>
  <si>
    <t>Сведения о праве аренды или праве безвозмездного пользования имуществом субъекта малого и среднего предпри</t>
  </si>
  <si>
    <t>свободно</t>
  </si>
  <si>
    <t>Постникова Надежда Сергеевна</t>
  </si>
  <si>
    <t>zem_danil@volganet.ru</t>
  </si>
  <si>
    <t>Отдел экономики, имущества и землепользования Администрации Даниловского муниципального района</t>
  </si>
  <si>
    <t>Волгоградская область, Даниловский район, ст. Островская, ул Гусева 14а</t>
  </si>
  <si>
    <t>станица</t>
  </si>
  <si>
    <t>Островская</t>
  </si>
  <si>
    <t>Гусева</t>
  </si>
  <si>
    <t>14 а</t>
  </si>
  <si>
    <t>34:04:080003:2655</t>
  </si>
  <si>
    <t>в перечне</t>
  </si>
  <si>
    <t xml:space="preserve">Даниловский районный совет народных депутатов  </t>
  </si>
  <si>
    <t>Решение</t>
  </si>
  <si>
    <t>Волгоградская область, Даниловский район, р.п. Даниловка, ул.Комсомольская, д. 1б</t>
  </si>
  <si>
    <t>Комсомольская</t>
  </si>
  <si>
    <t>1б</t>
  </si>
  <si>
    <t>34:04:050003:6835</t>
  </si>
  <si>
    <t xml:space="preserve">Утвержден Решением Даниловского районого </t>
  </si>
  <si>
    <t xml:space="preserve">Совета народных депутатов Даниловского </t>
  </si>
  <si>
    <t>муниципального района Волгоградской области</t>
  </si>
  <si>
    <t xml:space="preserve">сентября 2020 года </t>
  </si>
  <si>
    <t>Волгоградская область, Даниловский район, территория Профсоюзнинского с/п</t>
  </si>
  <si>
    <t>посеклок</t>
  </si>
  <si>
    <t>Профсоюзник</t>
  </si>
  <si>
    <t>ИП глава КФХ Бирюкова Н.В</t>
  </si>
  <si>
    <t>309345611000021</t>
  </si>
  <si>
    <t>341600266914</t>
  </si>
  <si>
    <t>№ 01-18</t>
  </si>
  <si>
    <t>Миусово</t>
  </si>
  <si>
    <t>Профсоюзнинское сельское поселение</t>
  </si>
  <si>
    <t>ИП глава КФХ Тонконогов Ю.Ю.</t>
  </si>
  <si>
    <t>312345621500045</t>
  </si>
  <si>
    <t>342400001454</t>
  </si>
  <si>
    <t>№ 03-15</t>
  </si>
  <si>
    <t>34:04:020005:20</t>
  </si>
  <si>
    <t>34:04:050005:33</t>
  </si>
  <si>
    <t>Перечень муниципального имущества Даниловского муниципального района, Волгоградской области предназначеное для сдачи в аренду субъктам малого и среднего предпринимательства</t>
  </si>
  <si>
    <t xml:space="preserve">                                                               Приложение </t>
  </si>
  <si>
    <t>Волгоградская область, Даниловский район, р.п.Даниловка , ул. Новая, 1</t>
  </si>
  <si>
    <t>городское поселение Даниловское</t>
  </si>
  <si>
    <t>Островское сельское поселение</t>
  </si>
  <si>
    <t>Волгоградская область, Даниловский район, территория городского поселения Даниловское</t>
  </si>
  <si>
    <t>от 24</t>
  </si>
  <si>
    <t>№ 14/3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</si>
</sst>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wrapText="1" shrinkToFi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Fill="1" applyBorder="1" applyAlignment="1" applyProtection="1">
      <alignment wrapText="1" shrinkToFit="1"/>
      <protection hidden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top" wrapText="1" shrinkToFit="1"/>
      <protection hidden="1"/>
    </xf>
    <xf numFmtId="0" fontId="5" fillId="0" borderId="1" xfId="0" applyFont="1" applyFill="1" applyBorder="1" applyAlignment="1" applyProtection="1">
      <alignment horizontal="center" vertical="top" wrapText="1" shrinkToFit="1"/>
      <protection hidden="1"/>
    </xf>
    <xf numFmtId="14" fontId="5" fillId="0" borderId="1" xfId="0" applyNumberFormat="1" applyFont="1" applyFill="1" applyBorder="1" applyAlignment="1" applyProtection="1">
      <alignment vertical="top" wrapText="1" shrinkToFit="1"/>
      <protection hidden="1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0" fillId="2" borderId="0" xfId="0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 wrapText="1" shrinkToFit="1"/>
      <protection hidden="1"/>
    </xf>
    <xf numFmtId="49" fontId="5" fillId="0" borderId="1" xfId="0" applyNumberFormat="1" applyFont="1" applyFill="1" applyBorder="1" applyAlignment="1" applyProtection="1">
      <alignment vertical="top" wrapText="1" shrinkToFit="1"/>
      <protection hidden="1"/>
    </xf>
    <xf numFmtId="164" fontId="5" fillId="0" borderId="1" xfId="0" applyNumberFormat="1" applyFont="1" applyFill="1" applyBorder="1" applyAlignment="1" applyProtection="1">
      <alignment vertical="top" wrapText="1" shrinkToFit="1"/>
      <protection hidden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5" fillId="0" borderId="6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D5" sqref="D5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46" t="s">
        <v>1</v>
      </c>
      <c r="B2" s="46"/>
    </row>
    <row r="3" spans="1:2" x14ac:dyDescent="0.25">
      <c r="A3" s="4" t="s">
        <v>2</v>
      </c>
      <c r="B3" s="13" t="s">
        <v>93</v>
      </c>
    </row>
    <row r="4" spans="1:2" ht="30" x14ac:dyDescent="0.25">
      <c r="A4" s="4" t="s">
        <v>3</v>
      </c>
      <c r="B4" s="13" t="s">
        <v>94</v>
      </c>
    </row>
    <row r="5" spans="1:2" ht="30" x14ac:dyDescent="0.25">
      <c r="A5" s="4" t="s">
        <v>4</v>
      </c>
      <c r="B5" s="13" t="s">
        <v>116</v>
      </c>
    </row>
    <row r="6" spans="1:2" x14ac:dyDescent="0.25">
      <c r="A6" s="4" t="s">
        <v>5</v>
      </c>
      <c r="B6" s="13" t="s">
        <v>114</v>
      </c>
    </row>
    <row r="7" spans="1:2" x14ac:dyDescent="0.25">
      <c r="A7" s="4" t="s">
        <v>6</v>
      </c>
      <c r="B7" s="13" t="s">
        <v>95</v>
      </c>
    </row>
    <row r="8" spans="1:2" x14ac:dyDescent="0.25">
      <c r="A8" s="4" t="s">
        <v>7</v>
      </c>
      <c r="B8" s="30" t="s">
        <v>115</v>
      </c>
    </row>
    <row r="9" spans="1:2" ht="60" x14ac:dyDescent="0.25">
      <c r="A9" s="4" t="s">
        <v>8</v>
      </c>
      <c r="B9" s="23" t="s">
        <v>105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30"/>
  <sheetViews>
    <sheetView tabSelected="1" view="pageBreakPreview" zoomScale="50" zoomScaleNormal="100" zoomScaleSheetLayoutView="50" workbookViewId="0">
      <pane xSplit="28290" topLeftCell="AT1"/>
      <selection activeCell="D6" sqref="D6:N8"/>
      <selection pane="topRight" activeCell="AT14" sqref="AT14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9.28515625" bestFit="1" customWidth="1"/>
    <col min="40" max="40" width="11.7109375"/>
    <col min="41" max="41" width="16.28515625"/>
    <col min="42" max="42" width="8.5703125"/>
    <col min="43" max="43" width="12.5703125"/>
    <col min="44" max="44" width="8.5703125" customWidth="1"/>
    <col min="45" max="1026" width="8.5703125"/>
  </cols>
  <sheetData>
    <row r="1" spans="1:45" ht="18.75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49" t="s">
        <v>150</v>
      </c>
      <c r="S1" s="49"/>
      <c r="T1" s="49"/>
      <c r="U1" s="49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5" ht="18.7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49" t="s">
        <v>130</v>
      </c>
      <c r="S2" s="49"/>
      <c r="T2" s="49"/>
      <c r="U2" s="49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5" ht="18.75" customHeight="1" x14ac:dyDescent="0.3">
      <c r="A3" s="14"/>
      <c r="B3" s="14"/>
      <c r="C3" s="14"/>
      <c r="D3" s="14"/>
      <c r="E3" s="47" t="s">
        <v>149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14"/>
      <c r="Q3" s="14"/>
      <c r="R3" s="49" t="s">
        <v>131</v>
      </c>
      <c r="S3" s="49"/>
      <c r="T3" s="49"/>
      <c r="U3" s="49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5" ht="18.75" x14ac:dyDescent="0.3">
      <c r="A4" s="14"/>
      <c r="B4" s="14"/>
      <c r="C4" s="14"/>
      <c r="D4" s="14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4"/>
      <c r="Q4" s="14"/>
      <c r="R4" s="49" t="s">
        <v>132</v>
      </c>
      <c r="S4" s="49"/>
      <c r="T4" s="49"/>
      <c r="U4" s="15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5" ht="18.75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 t="s">
        <v>155</v>
      </c>
      <c r="S5" s="14" t="s">
        <v>133</v>
      </c>
      <c r="T5" s="14" t="s">
        <v>156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50"/>
      <c r="AP5" s="50"/>
      <c r="AQ5" s="50"/>
      <c r="AR5" s="50"/>
    </row>
    <row r="6" spans="1:45" ht="51" customHeight="1" x14ac:dyDescent="0.25">
      <c r="A6" s="51" t="s">
        <v>9</v>
      </c>
      <c r="B6" s="52" t="s">
        <v>96</v>
      </c>
      <c r="C6" s="51" t="s">
        <v>10</v>
      </c>
      <c r="D6" s="53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1" t="s">
        <v>12</v>
      </c>
      <c r="P6" s="54" t="s">
        <v>13</v>
      </c>
      <c r="Q6" s="54"/>
      <c r="R6" s="54"/>
      <c r="S6" s="54"/>
      <c r="T6" s="54"/>
      <c r="U6" s="54"/>
      <c r="V6" s="54"/>
      <c r="W6" s="51" t="s">
        <v>97</v>
      </c>
      <c r="X6" s="51"/>
      <c r="Y6" s="51"/>
      <c r="Z6" s="51"/>
      <c r="AA6" s="51"/>
      <c r="AB6" s="51"/>
      <c r="AC6" s="51" t="s">
        <v>98</v>
      </c>
      <c r="AD6" s="51"/>
      <c r="AE6" s="51"/>
      <c r="AF6" s="51"/>
      <c r="AG6" s="51"/>
      <c r="AH6" s="51"/>
      <c r="AI6" s="51"/>
      <c r="AJ6" s="51"/>
      <c r="AK6" s="51"/>
      <c r="AL6" s="51"/>
      <c r="AM6" s="55" t="s">
        <v>112</v>
      </c>
      <c r="AN6" s="55" t="s">
        <v>14</v>
      </c>
      <c r="AO6" s="51" t="s">
        <v>99</v>
      </c>
      <c r="AP6" s="51"/>
      <c r="AQ6" s="51"/>
      <c r="AR6" s="51"/>
      <c r="AS6" s="5"/>
    </row>
    <row r="7" spans="1:45" ht="38.25" customHeight="1" x14ac:dyDescent="0.25">
      <c r="A7" s="51"/>
      <c r="B7" s="52"/>
      <c r="C7" s="5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1"/>
      <c r="P7" s="54" t="s">
        <v>100</v>
      </c>
      <c r="Q7" s="54"/>
      <c r="R7" s="51" t="s">
        <v>101</v>
      </c>
      <c r="S7" s="51" t="s">
        <v>102</v>
      </c>
      <c r="T7" s="51"/>
      <c r="U7" s="51"/>
      <c r="V7" s="51" t="s">
        <v>103</v>
      </c>
      <c r="W7" s="51"/>
      <c r="X7" s="51"/>
      <c r="Y7" s="51"/>
      <c r="Z7" s="51"/>
      <c r="AA7" s="51"/>
      <c r="AB7" s="51"/>
      <c r="AC7" s="51" t="s">
        <v>15</v>
      </c>
      <c r="AD7" s="51"/>
      <c r="AE7" s="51"/>
      <c r="AF7" s="51"/>
      <c r="AG7" s="51"/>
      <c r="AH7" s="51" t="s">
        <v>16</v>
      </c>
      <c r="AI7" s="51"/>
      <c r="AJ7" s="51"/>
      <c r="AK7" s="51"/>
      <c r="AL7" s="51"/>
      <c r="AM7" s="59"/>
      <c r="AN7" s="56"/>
      <c r="AO7" s="51"/>
      <c r="AP7" s="51"/>
      <c r="AQ7" s="51"/>
      <c r="AR7" s="51"/>
      <c r="AS7" s="5"/>
    </row>
    <row r="8" spans="1:45" ht="75.75" customHeight="1" x14ac:dyDescent="0.25">
      <c r="A8" s="51"/>
      <c r="B8" s="52"/>
      <c r="C8" s="51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1"/>
      <c r="P8" s="54"/>
      <c r="Q8" s="54"/>
      <c r="R8" s="51"/>
      <c r="S8" s="51" t="s">
        <v>17</v>
      </c>
      <c r="T8" s="52" t="s">
        <v>18</v>
      </c>
      <c r="U8" s="51" t="s">
        <v>19</v>
      </c>
      <c r="V8" s="51"/>
      <c r="W8" s="58" t="s">
        <v>20</v>
      </c>
      <c r="X8" s="58" t="s">
        <v>21</v>
      </c>
      <c r="Y8" s="58" t="s">
        <v>22</v>
      </c>
      <c r="Z8" s="58" t="s">
        <v>23</v>
      </c>
      <c r="AA8" s="58" t="s">
        <v>24</v>
      </c>
      <c r="AB8" s="58" t="s">
        <v>25</v>
      </c>
      <c r="AC8" s="51" t="s">
        <v>26</v>
      </c>
      <c r="AD8" s="51"/>
      <c r="AE8" s="51"/>
      <c r="AF8" s="51" t="s">
        <v>27</v>
      </c>
      <c r="AG8" s="51"/>
      <c r="AH8" s="51" t="s">
        <v>26</v>
      </c>
      <c r="AI8" s="51"/>
      <c r="AJ8" s="51"/>
      <c r="AK8" s="51" t="s">
        <v>27</v>
      </c>
      <c r="AL8" s="51"/>
      <c r="AM8" s="59"/>
      <c r="AN8" s="56"/>
      <c r="AO8" s="55" t="s">
        <v>111</v>
      </c>
      <c r="AP8" s="51" t="s">
        <v>28</v>
      </c>
      <c r="AQ8" s="51" t="s">
        <v>29</v>
      </c>
      <c r="AR8" s="51"/>
      <c r="AS8" s="5"/>
    </row>
    <row r="9" spans="1:45" ht="102" customHeight="1" x14ac:dyDescent="0.25">
      <c r="A9" s="51"/>
      <c r="B9" s="52"/>
      <c r="C9" s="51"/>
      <c r="D9" s="53" t="s">
        <v>104</v>
      </c>
      <c r="E9" s="51" t="s">
        <v>30</v>
      </c>
      <c r="F9" s="51" t="s">
        <v>31</v>
      </c>
      <c r="G9" s="54" t="s">
        <v>32</v>
      </c>
      <c r="H9" s="52" t="s">
        <v>33</v>
      </c>
      <c r="I9" s="51" t="s">
        <v>34</v>
      </c>
      <c r="J9" s="54" t="s">
        <v>35</v>
      </c>
      <c r="K9" s="51" t="s">
        <v>36</v>
      </c>
      <c r="L9" s="52" t="s">
        <v>37</v>
      </c>
      <c r="M9" s="51" t="s">
        <v>38</v>
      </c>
      <c r="N9" s="51" t="s">
        <v>39</v>
      </c>
      <c r="O9" s="51"/>
      <c r="P9" s="54"/>
      <c r="Q9" s="54"/>
      <c r="R9" s="51"/>
      <c r="S9" s="51"/>
      <c r="T9" s="52"/>
      <c r="U9" s="51"/>
      <c r="V9" s="51"/>
      <c r="W9" s="58"/>
      <c r="X9" s="58"/>
      <c r="Y9" s="58"/>
      <c r="Z9" s="58"/>
      <c r="AA9" s="58"/>
      <c r="AB9" s="58"/>
      <c r="AC9" s="51" t="s">
        <v>40</v>
      </c>
      <c r="AD9" s="51" t="s">
        <v>41</v>
      </c>
      <c r="AE9" s="51" t="s">
        <v>42</v>
      </c>
      <c r="AF9" s="51" t="s">
        <v>43</v>
      </c>
      <c r="AG9" s="51" t="s">
        <v>44</v>
      </c>
      <c r="AH9" s="51" t="s">
        <v>40</v>
      </c>
      <c r="AI9" s="51" t="s">
        <v>41</v>
      </c>
      <c r="AJ9" s="51" t="s">
        <v>42</v>
      </c>
      <c r="AK9" s="51" t="s">
        <v>43</v>
      </c>
      <c r="AL9" s="55" t="s">
        <v>44</v>
      </c>
      <c r="AM9" s="59"/>
      <c r="AN9" s="56"/>
      <c r="AO9" s="56"/>
      <c r="AP9" s="51"/>
      <c r="AQ9" s="51" t="s">
        <v>45</v>
      </c>
      <c r="AR9" s="51" t="s">
        <v>46</v>
      </c>
      <c r="AS9" s="5"/>
    </row>
    <row r="10" spans="1:45" ht="15" customHeight="1" x14ac:dyDescent="0.25">
      <c r="A10" s="51"/>
      <c r="B10" s="52"/>
      <c r="C10" s="51"/>
      <c r="D10" s="53"/>
      <c r="E10" s="51"/>
      <c r="F10" s="51"/>
      <c r="G10" s="54"/>
      <c r="H10" s="52"/>
      <c r="I10" s="51"/>
      <c r="J10" s="54"/>
      <c r="K10" s="51"/>
      <c r="L10" s="52"/>
      <c r="M10" s="51"/>
      <c r="N10" s="51"/>
      <c r="O10" s="51"/>
      <c r="P10" s="54"/>
      <c r="Q10" s="54"/>
      <c r="R10" s="51"/>
      <c r="S10" s="51"/>
      <c r="T10" s="52"/>
      <c r="U10" s="51"/>
      <c r="V10" s="51"/>
      <c r="W10" s="58"/>
      <c r="X10" s="58"/>
      <c r="Y10" s="58"/>
      <c r="Z10" s="58"/>
      <c r="AA10" s="58"/>
      <c r="AB10" s="58"/>
      <c r="AC10" s="51"/>
      <c r="AD10" s="51"/>
      <c r="AE10" s="51"/>
      <c r="AF10" s="51"/>
      <c r="AG10" s="51"/>
      <c r="AH10" s="51"/>
      <c r="AI10" s="51"/>
      <c r="AJ10" s="51"/>
      <c r="AK10" s="51"/>
      <c r="AL10" s="56"/>
      <c r="AM10" s="59"/>
      <c r="AN10" s="56"/>
      <c r="AO10" s="56"/>
      <c r="AP10" s="51"/>
      <c r="AQ10" s="51"/>
      <c r="AR10" s="51"/>
      <c r="AS10" s="5"/>
    </row>
    <row r="11" spans="1:45" ht="15" customHeight="1" x14ac:dyDescent="0.25">
      <c r="A11" s="51"/>
      <c r="B11" s="52"/>
      <c r="C11" s="51"/>
      <c r="D11" s="53"/>
      <c r="E11" s="51"/>
      <c r="F11" s="51"/>
      <c r="G11" s="54"/>
      <c r="H11" s="52"/>
      <c r="I11" s="51"/>
      <c r="J11" s="54"/>
      <c r="K11" s="51"/>
      <c r="L11" s="52"/>
      <c r="M11" s="51"/>
      <c r="N11" s="51"/>
      <c r="O11" s="51"/>
      <c r="P11" s="54"/>
      <c r="Q11" s="54"/>
      <c r="R11" s="51"/>
      <c r="S11" s="51"/>
      <c r="T11" s="52"/>
      <c r="U11" s="51"/>
      <c r="V11" s="51"/>
      <c r="W11" s="58"/>
      <c r="X11" s="58"/>
      <c r="Y11" s="58"/>
      <c r="Z11" s="58"/>
      <c r="AA11" s="58"/>
      <c r="AB11" s="58"/>
      <c r="AC11" s="51"/>
      <c r="AD11" s="51"/>
      <c r="AE11" s="51"/>
      <c r="AF11" s="51"/>
      <c r="AG11" s="51"/>
      <c r="AH11" s="51"/>
      <c r="AI11" s="51"/>
      <c r="AJ11" s="51"/>
      <c r="AK11" s="51"/>
      <c r="AL11" s="56"/>
      <c r="AM11" s="59"/>
      <c r="AN11" s="56"/>
      <c r="AO11" s="56"/>
      <c r="AP11" s="51"/>
      <c r="AQ11" s="51"/>
      <c r="AR11" s="51"/>
    </row>
    <row r="12" spans="1:45" ht="75" x14ac:dyDescent="0.25">
      <c r="A12" s="51"/>
      <c r="B12" s="52"/>
      <c r="C12" s="51"/>
      <c r="D12" s="53"/>
      <c r="E12" s="51"/>
      <c r="F12" s="51"/>
      <c r="G12" s="54"/>
      <c r="H12" s="52"/>
      <c r="I12" s="51"/>
      <c r="J12" s="54"/>
      <c r="K12" s="51"/>
      <c r="L12" s="52"/>
      <c r="M12" s="51"/>
      <c r="N12" s="51"/>
      <c r="O12" s="51"/>
      <c r="P12" s="16" t="s">
        <v>46</v>
      </c>
      <c r="Q12" s="17" t="s">
        <v>47</v>
      </c>
      <c r="R12" s="51"/>
      <c r="S12" s="51"/>
      <c r="T12" s="52"/>
      <c r="U12" s="51"/>
      <c r="V12" s="51"/>
      <c r="W12" s="58"/>
      <c r="X12" s="58"/>
      <c r="Y12" s="58"/>
      <c r="Z12" s="58"/>
      <c r="AA12" s="58"/>
      <c r="AB12" s="58"/>
      <c r="AC12" s="51"/>
      <c r="AD12" s="51"/>
      <c r="AE12" s="51"/>
      <c r="AF12" s="51"/>
      <c r="AG12" s="51"/>
      <c r="AH12" s="51"/>
      <c r="AI12" s="51"/>
      <c r="AJ12" s="51"/>
      <c r="AK12" s="51"/>
      <c r="AL12" s="57"/>
      <c r="AM12" s="60"/>
      <c r="AN12" s="57"/>
      <c r="AO12" s="57"/>
      <c r="AP12" s="51"/>
      <c r="AQ12" s="51"/>
      <c r="AR12" s="51"/>
    </row>
    <row r="13" spans="1:45" ht="18.75" x14ac:dyDescent="0.25">
      <c r="A13" s="17">
        <v>1</v>
      </c>
      <c r="B13" s="17">
        <v>2</v>
      </c>
      <c r="C13" s="18">
        <v>3</v>
      </c>
      <c r="D13" s="17">
        <v>4</v>
      </c>
      <c r="E13" s="18">
        <v>5</v>
      </c>
      <c r="F13" s="18">
        <v>6</v>
      </c>
      <c r="G13" s="17">
        <v>7</v>
      </c>
      <c r="H13" s="17">
        <v>8</v>
      </c>
      <c r="I13" s="18">
        <v>9</v>
      </c>
      <c r="J13" s="17">
        <v>10</v>
      </c>
      <c r="K13" s="17">
        <v>11</v>
      </c>
      <c r="L13" s="17">
        <v>12</v>
      </c>
      <c r="M13" s="18">
        <v>13</v>
      </c>
      <c r="N13" s="18">
        <v>14</v>
      </c>
      <c r="O13" s="18">
        <v>15</v>
      </c>
      <c r="P13" s="17">
        <v>16</v>
      </c>
      <c r="Q13" s="17">
        <v>17</v>
      </c>
      <c r="R13" s="17">
        <v>18</v>
      </c>
      <c r="S13" s="17">
        <v>19</v>
      </c>
      <c r="T13" s="17">
        <v>20</v>
      </c>
      <c r="U13" s="18">
        <v>21</v>
      </c>
      <c r="V13" s="17">
        <v>22</v>
      </c>
      <c r="W13" s="17">
        <v>23</v>
      </c>
      <c r="X13" s="17">
        <v>24</v>
      </c>
      <c r="Y13" s="17">
        <v>25</v>
      </c>
      <c r="Z13" s="17">
        <v>26</v>
      </c>
      <c r="AA13" s="17">
        <v>27</v>
      </c>
      <c r="AB13" s="17">
        <v>28</v>
      </c>
      <c r="AC13" s="17">
        <v>29</v>
      </c>
      <c r="AD13" s="17">
        <v>30</v>
      </c>
      <c r="AE13" s="17">
        <v>31</v>
      </c>
      <c r="AF13" s="17">
        <v>32</v>
      </c>
      <c r="AG13" s="17">
        <v>33</v>
      </c>
      <c r="AH13" s="17">
        <v>34</v>
      </c>
      <c r="AI13" s="17">
        <v>35</v>
      </c>
      <c r="AJ13" s="17">
        <v>36</v>
      </c>
      <c r="AK13" s="17">
        <v>37</v>
      </c>
      <c r="AL13" s="24">
        <v>38</v>
      </c>
      <c r="AM13" s="24"/>
      <c r="AN13" s="24">
        <v>39</v>
      </c>
      <c r="AO13" s="24">
        <v>40</v>
      </c>
      <c r="AP13" s="17">
        <v>41</v>
      </c>
      <c r="AQ13" s="17">
        <v>42</v>
      </c>
      <c r="AR13" s="17">
        <v>43</v>
      </c>
    </row>
    <row r="14" spans="1:45" s="34" customFormat="1" ht="112.5" x14ac:dyDescent="0.25">
      <c r="A14" s="31">
        <v>1</v>
      </c>
      <c r="B14" s="31">
        <v>51</v>
      </c>
      <c r="C14" s="31" t="s">
        <v>151</v>
      </c>
      <c r="D14" s="31" t="s">
        <v>83</v>
      </c>
      <c r="E14" s="31" t="s">
        <v>84</v>
      </c>
      <c r="F14" s="31" t="s">
        <v>152</v>
      </c>
      <c r="G14" s="31" t="s">
        <v>85</v>
      </c>
      <c r="H14" s="31" t="s">
        <v>86</v>
      </c>
      <c r="I14" s="31"/>
      <c r="J14" s="31"/>
      <c r="K14" s="31" t="s">
        <v>87</v>
      </c>
      <c r="L14" s="31" t="s">
        <v>106</v>
      </c>
      <c r="M14" s="31">
        <v>1</v>
      </c>
      <c r="N14" s="31"/>
      <c r="O14" s="31" t="s">
        <v>48</v>
      </c>
      <c r="P14" s="31" t="s">
        <v>107</v>
      </c>
      <c r="Q14" s="32" t="s">
        <v>49</v>
      </c>
      <c r="R14" s="31"/>
      <c r="S14" s="31" t="s">
        <v>50</v>
      </c>
      <c r="T14" s="31">
        <v>141.5</v>
      </c>
      <c r="U14" s="31" t="s">
        <v>51</v>
      </c>
      <c r="V14" s="31" t="s">
        <v>108</v>
      </c>
      <c r="W14" s="26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 t="s">
        <v>113</v>
      </c>
      <c r="AN14" s="31" t="s">
        <v>52</v>
      </c>
      <c r="AO14" s="31" t="s">
        <v>124</v>
      </c>
      <c r="AP14" s="19" t="s">
        <v>125</v>
      </c>
      <c r="AQ14" s="33"/>
      <c r="AR14" s="31"/>
    </row>
    <row r="15" spans="1:45" s="34" customFormat="1" ht="112.5" x14ac:dyDescent="0.25">
      <c r="A15" s="20">
        <v>2</v>
      </c>
      <c r="B15" s="19">
        <v>57</v>
      </c>
      <c r="C15" s="31" t="s">
        <v>88</v>
      </c>
      <c r="D15" s="31" t="s">
        <v>83</v>
      </c>
      <c r="E15" s="31" t="s">
        <v>84</v>
      </c>
      <c r="F15" s="31" t="s">
        <v>152</v>
      </c>
      <c r="G15" s="19" t="s">
        <v>89</v>
      </c>
      <c r="H15" s="19" t="s">
        <v>90</v>
      </c>
      <c r="I15" s="19"/>
      <c r="J15" s="19"/>
      <c r="K15" s="31" t="s">
        <v>87</v>
      </c>
      <c r="L15" s="19" t="s">
        <v>91</v>
      </c>
      <c r="M15" s="19">
        <v>26</v>
      </c>
      <c r="N15" s="19"/>
      <c r="O15" s="19" t="s">
        <v>48</v>
      </c>
      <c r="P15" s="19"/>
      <c r="Q15" s="19"/>
      <c r="R15" s="19"/>
      <c r="S15" s="31" t="s">
        <v>50</v>
      </c>
      <c r="T15" s="20">
        <v>30.1</v>
      </c>
      <c r="U15" s="31" t="s">
        <v>51</v>
      </c>
      <c r="V15" s="19" t="s">
        <v>92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 t="s">
        <v>113</v>
      </c>
      <c r="AN15" s="21" t="s">
        <v>52</v>
      </c>
      <c r="AO15" s="31" t="s">
        <v>124</v>
      </c>
      <c r="AP15" s="19" t="s">
        <v>125</v>
      </c>
      <c r="AQ15" s="33"/>
      <c r="AR15" s="31"/>
    </row>
    <row r="16" spans="1:45" s="36" customFormat="1" ht="131.25" x14ac:dyDescent="0.25">
      <c r="A16" s="20">
        <v>3</v>
      </c>
      <c r="B16" s="19"/>
      <c r="C16" s="31" t="s">
        <v>110</v>
      </c>
      <c r="D16" s="31" t="s">
        <v>83</v>
      </c>
      <c r="E16" s="31" t="s">
        <v>84</v>
      </c>
      <c r="F16" s="31" t="s">
        <v>152</v>
      </c>
      <c r="G16" s="31" t="s">
        <v>85</v>
      </c>
      <c r="H16" s="31" t="s">
        <v>86</v>
      </c>
      <c r="I16" s="19"/>
      <c r="J16" s="19"/>
      <c r="K16" s="31" t="s">
        <v>87</v>
      </c>
      <c r="L16" s="19" t="s">
        <v>109</v>
      </c>
      <c r="M16" s="19">
        <v>9</v>
      </c>
      <c r="N16" s="19"/>
      <c r="O16" s="19" t="s">
        <v>57</v>
      </c>
      <c r="P16" s="19"/>
      <c r="Q16" s="19"/>
      <c r="R16" s="19"/>
      <c r="S16" s="31" t="s">
        <v>50</v>
      </c>
      <c r="T16" s="20">
        <v>80</v>
      </c>
      <c r="U16" s="31" t="s">
        <v>51</v>
      </c>
      <c r="V16" s="19" t="s">
        <v>57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35" t="s">
        <v>113</v>
      </c>
      <c r="AN16" s="21" t="s">
        <v>52</v>
      </c>
      <c r="AO16" s="31" t="s">
        <v>124</v>
      </c>
      <c r="AP16" s="19" t="s">
        <v>125</v>
      </c>
      <c r="AQ16" s="33"/>
      <c r="AR16" s="31"/>
    </row>
    <row r="17" spans="1:45" s="36" customFormat="1" ht="131.25" x14ac:dyDescent="0.25">
      <c r="A17" s="31">
        <v>4</v>
      </c>
      <c r="B17" s="31"/>
      <c r="C17" s="31" t="s">
        <v>134</v>
      </c>
      <c r="D17" s="31" t="s">
        <v>83</v>
      </c>
      <c r="E17" s="31" t="s">
        <v>84</v>
      </c>
      <c r="F17" s="31" t="s">
        <v>142</v>
      </c>
      <c r="G17" s="31" t="s">
        <v>135</v>
      </c>
      <c r="H17" s="31" t="s">
        <v>136</v>
      </c>
      <c r="I17" s="19"/>
      <c r="J17" s="19"/>
      <c r="K17" s="31"/>
      <c r="L17" s="19"/>
      <c r="M17" s="19"/>
      <c r="N17" s="31"/>
      <c r="O17" s="19" t="s">
        <v>54</v>
      </c>
      <c r="P17" s="31" t="s">
        <v>147</v>
      </c>
      <c r="Q17" s="32" t="s">
        <v>49</v>
      </c>
      <c r="R17" s="31"/>
      <c r="S17" s="31" t="s">
        <v>50</v>
      </c>
      <c r="T17" s="31">
        <v>830000</v>
      </c>
      <c r="U17" s="31" t="s">
        <v>51</v>
      </c>
      <c r="V17" s="19" t="s">
        <v>54</v>
      </c>
      <c r="W17" s="37"/>
      <c r="X17" s="31"/>
      <c r="Y17" s="31"/>
      <c r="Z17" s="31"/>
      <c r="AA17" s="31"/>
      <c r="AB17" s="31"/>
      <c r="AC17" s="31"/>
      <c r="AD17" s="38"/>
      <c r="AE17" s="38"/>
      <c r="AF17" s="39"/>
      <c r="AG17" s="39"/>
      <c r="AH17" s="31" t="s">
        <v>137</v>
      </c>
      <c r="AI17" s="38" t="s">
        <v>138</v>
      </c>
      <c r="AJ17" s="38" t="s">
        <v>139</v>
      </c>
      <c r="AK17" s="33">
        <v>43216</v>
      </c>
      <c r="AL17" s="33">
        <v>45041</v>
      </c>
      <c r="AM17" s="40" t="s">
        <v>140</v>
      </c>
      <c r="AN17" s="21" t="s">
        <v>52</v>
      </c>
      <c r="AO17" s="31" t="s">
        <v>124</v>
      </c>
      <c r="AP17" s="19" t="s">
        <v>125</v>
      </c>
      <c r="AQ17" s="33"/>
      <c r="AR17" s="31"/>
    </row>
    <row r="18" spans="1:45" s="36" customFormat="1" ht="150" x14ac:dyDescent="0.25">
      <c r="A18" s="31">
        <v>5</v>
      </c>
      <c r="B18" s="31"/>
      <c r="C18" s="31" t="s">
        <v>154</v>
      </c>
      <c r="D18" s="31" t="s">
        <v>83</v>
      </c>
      <c r="E18" s="31" t="s">
        <v>84</v>
      </c>
      <c r="F18" s="31" t="s">
        <v>152</v>
      </c>
      <c r="G18" s="31" t="s">
        <v>89</v>
      </c>
      <c r="H18" s="31" t="s">
        <v>141</v>
      </c>
      <c r="I18" s="19"/>
      <c r="J18" s="19"/>
      <c r="K18" s="31"/>
      <c r="L18" s="19"/>
      <c r="M18" s="19"/>
      <c r="N18" s="31"/>
      <c r="O18" s="19" t="s">
        <v>54</v>
      </c>
      <c r="P18" s="31" t="s">
        <v>148</v>
      </c>
      <c r="Q18" s="32" t="s">
        <v>49</v>
      </c>
      <c r="R18" s="31"/>
      <c r="S18" s="31" t="s">
        <v>50</v>
      </c>
      <c r="T18" s="31">
        <v>1080000</v>
      </c>
      <c r="U18" s="31" t="s">
        <v>51</v>
      </c>
      <c r="V18" s="19" t="s">
        <v>54</v>
      </c>
      <c r="W18" s="37"/>
      <c r="X18" s="31"/>
      <c r="Y18" s="31"/>
      <c r="Z18" s="31"/>
      <c r="AA18" s="31"/>
      <c r="AB18" s="31"/>
      <c r="AC18" s="31"/>
      <c r="AD18" s="38"/>
      <c r="AE18" s="38"/>
      <c r="AF18" s="39"/>
      <c r="AG18" s="39"/>
      <c r="AH18" s="31" t="s">
        <v>143</v>
      </c>
      <c r="AI18" s="38" t="s">
        <v>144</v>
      </c>
      <c r="AJ18" s="38" t="s">
        <v>145</v>
      </c>
      <c r="AK18" s="33">
        <v>42242</v>
      </c>
      <c r="AL18" s="33">
        <v>60139</v>
      </c>
      <c r="AM18" s="40" t="s">
        <v>146</v>
      </c>
      <c r="AN18" s="21" t="s">
        <v>52</v>
      </c>
      <c r="AO18" s="31" t="s">
        <v>124</v>
      </c>
      <c r="AP18" s="19" t="s">
        <v>125</v>
      </c>
      <c r="AQ18" s="33"/>
      <c r="AR18" s="31"/>
    </row>
    <row r="19" spans="1:45" s="36" customFormat="1" ht="131.25" x14ac:dyDescent="0.25">
      <c r="A19" s="20">
        <v>6</v>
      </c>
      <c r="B19" s="19"/>
      <c r="C19" s="31" t="s">
        <v>110</v>
      </c>
      <c r="D19" s="31" t="s">
        <v>83</v>
      </c>
      <c r="E19" s="31" t="s">
        <v>84</v>
      </c>
      <c r="F19" s="31" t="s">
        <v>152</v>
      </c>
      <c r="G19" s="31" t="s">
        <v>85</v>
      </c>
      <c r="H19" s="31" t="s">
        <v>86</v>
      </c>
      <c r="I19" s="19"/>
      <c r="J19" s="19"/>
      <c r="K19" s="31" t="s">
        <v>87</v>
      </c>
      <c r="L19" s="19" t="s">
        <v>109</v>
      </c>
      <c r="M19" s="19">
        <v>9</v>
      </c>
      <c r="N19" s="31"/>
      <c r="O19" s="19" t="s">
        <v>57</v>
      </c>
      <c r="P19" s="31"/>
      <c r="Q19" s="32"/>
      <c r="R19" s="31"/>
      <c r="S19" s="31" t="s">
        <v>50</v>
      </c>
      <c r="T19" s="31">
        <v>15</v>
      </c>
      <c r="U19" s="31" t="s">
        <v>51</v>
      </c>
      <c r="V19" s="19" t="s">
        <v>57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41" t="s">
        <v>113</v>
      </c>
      <c r="AN19" s="21" t="s">
        <v>52</v>
      </c>
      <c r="AO19" s="31" t="s">
        <v>124</v>
      </c>
      <c r="AP19" s="19" t="s">
        <v>125</v>
      </c>
      <c r="AQ19" s="33"/>
      <c r="AR19" s="31"/>
    </row>
    <row r="20" spans="1:45" s="36" customFormat="1" ht="112.5" x14ac:dyDescent="0.25">
      <c r="A20" s="31">
        <v>7</v>
      </c>
      <c r="B20" s="42"/>
      <c r="C20" s="31" t="s">
        <v>117</v>
      </c>
      <c r="D20" s="31" t="s">
        <v>83</v>
      </c>
      <c r="E20" s="31" t="s">
        <v>84</v>
      </c>
      <c r="F20" s="31" t="s">
        <v>153</v>
      </c>
      <c r="G20" s="31" t="s">
        <v>118</v>
      </c>
      <c r="H20" s="31" t="s">
        <v>119</v>
      </c>
      <c r="I20" s="31"/>
      <c r="J20" s="31"/>
      <c r="K20" s="31" t="s">
        <v>87</v>
      </c>
      <c r="L20" s="31" t="s">
        <v>120</v>
      </c>
      <c r="M20" s="31" t="s">
        <v>121</v>
      </c>
      <c r="N20" s="31"/>
      <c r="O20" s="31" t="s">
        <v>54</v>
      </c>
      <c r="P20" s="31" t="s">
        <v>122</v>
      </c>
      <c r="Q20" s="32" t="s">
        <v>49</v>
      </c>
      <c r="R20" s="31"/>
      <c r="S20" s="31" t="s">
        <v>50</v>
      </c>
      <c r="T20" s="31">
        <v>794</v>
      </c>
      <c r="U20" s="31" t="s">
        <v>51</v>
      </c>
      <c r="V20" s="31" t="s">
        <v>54</v>
      </c>
      <c r="W20" s="31"/>
      <c r="X20" s="31"/>
      <c r="Y20" s="31"/>
      <c r="Z20" s="31"/>
      <c r="AA20" s="31"/>
      <c r="AB20" s="31"/>
      <c r="AC20" s="31"/>
      <c r="AD20" s="38"/>
      <c r="AE20" s="38"/>
      <c r="AF20" s="39"/>
      <c r="AG20" s="39"/>
      <c r="AH20" s="31"/>
      <c r="AI20" s="38"/>
      <c r="AJ20" s="38"/>
      <c r="AK20" s="39"/>
      <c r="AL20" s="39"/>
      <c r="AM20" s="41" t="s">
        <v>113</v>
      </c>
      <c r="AN20" s="31" t="s">
        <v>123</v>
      </c>
      <c r="AO20" s="31" t="s">
        <v>124</v>
      </c>
      <c r="AP20" s="31" t="s">
        <v>125</v>
      </c>
      <c r="AQ20" s="43"/>
      <c r="AR20" s="44"/>
      <c r="AS20" s="45"/>
    </row>
    <row r="21" spans="1:45" s="45" customFormat="1" ht="131.25" x14ac:dyDescent="0.25">
      <c r="A21" s="31">
        <v>8</v>
      </c>
      <c r="B21" s="42"/>
      <c r="C21" s="31" t="s">
        <v>126</v>
      </c>
      <c r="D21" s="31" t="s">
        <v>83</v>
      </c>
      <c r="E21" s="31" t="s">
        <v>84</v>
      </c>
      <c r="F21" s="31" t="s">
        <v>152</v>
      </c>
      <c r="G21" s="31" t="s">
        <v>85</v>
      </c>
      <c r="H21" s="31" t="s">
        <v>86</v>
      </c>
      <c r="I21" s="31"/>
      <c r="J21" s="31"/>
      <c r="K21" s="31" t="s">
        <v>87</v>
      </c>
      <c r="L21" s="31" t="s">
        <v>127</v>
      </c>
      <c r="M21" s="31" t="s">
        <v>128</v>
      </c>
      <c r="N21" s="31"/>
      <c r="O21" s="31" t="s">
        <v>54</v>
      </c>
      <c r="P21" s="31" t="s">
        <v>129</v>
      </c>
      <c r="Q21" s="32" t="s">
        <v>49</v>
      </c>
      <c r="R21" s="31"/>
      <c r="S21" s="31" t="s">
        <v>50</v>
      </c>
      <c r="T21" s="31">
        <v>2059</v>
      </c>
      <c r="U21" s="31" t="s">
        <v>51</v>
      </c>
      <c r="V21" s="31" t="s">
        <v>54</v>
      </c>
      <c r="W21" s="31"/>
      <c r="X21" s="31"/>
      <c r="Y21" s="31"/>
      <c r="Z21" s="31"/>
      <c r="AA21" s="31"/>
      <c r="AB21" s="31"/>
      <c r="AC21" s="31"/>
      <c r="AD21" s="38"/>
      <c r="AE21" s="38"/>
      <c r="AF21" s="39"/>
      <c r="AG21" s="39"/>
      <c r="AH21" s="31"/>
      <c r="AI21" s="38"/>
      <c r="AJ21" s="38"/>
      <c r="AK21" s="39"/>
      <c r="AL21" s="39"/>
      <c r="AM21" s="41" t="s">
        <v>113</v>
      </c>
      <c r="AN21" s="31" t="s">
        <v>123</v>
      </c>
      <c r="AO21" s="31" t="s">
        <v>124</v>
      </c>
      <c r="AP21" s="31" t="s">
        <v>125</v>
      </c>
      <c r="AQ21" s="43"/>
      <c r="AR21" s="44"/>
    </row>
    <row r="22" spans="1:45" s="6" customFormat="1" ht="18.75" x14ac:dyDescent="0.3">
      <c r="A22" s="25"/>
      <c r="B22" s="26"/>
      <c r="C22" s="27"/>
      <c r="D22" s="27"/>
      <c r="E22" s="27"/>
      <c r="F22" s="26"/>
      <c r="G22" s="26"/>
      <c r="H22" s="26"/>
      <c r="I22" s="26"/>
      <c r="J22" s="26"/>
      <c r="K22" s="27"/>
      <c r="L22" s="26"/>
      <c r="M22" s="26"/>
      <c r="N22" s="26"/>
      <c r="O22" s="26"/>
      <c r="P22" s="26"/>
      <c r="Q22" s="26"/>
      <c r="R22" s="26"/>
      <c r="S22" s="27"/>
      <c r="T22" s="25"/>
      <c r="U22" s="27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8"/>
      <c r="AO22" s="27"/>
      <c r="AP22" s="26"/>
      <c r="AQ22" s="29"/>
      <c r="AR22" s="27"/>
    </row>
    <row r="23" spans="1:45" s="6" customFormat="1" ht="18.75" x14ac:dyDescent="0.3">
      <c r="A23" s="2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2"/>
      <c r="AO23" s="14"/>
      <c r="AP23" s="14"/>
      <c r="AQ23" s="14"/>
      <c r="AR23" s="14"/>
    </row>
    <row r="24" spans="1:45" ht="18.75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5" ht="18.75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5" ht="18.75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5" ht="18.75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5" ht="18.75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5" ht="18.75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5" ht="18.75" x14ac:dyDescent="0.3">
      <c r="A30" s="14"/>
    </row>
  </sheetData>
  <mergeCells count="62">
    <mergeCell ref="AR9:AR12"/>
    <mergeCell ref="AQ8:AR8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AC9:AC12"/>
    <mergeCell ref="AD9:AD12"/>
    <mergeCell ref="AF9:AF12"/>
    <mergeCell ref="AF8:AG8"/>
    <mergeCell ref="AH8:AJ8"/>
    <mergeCell ref="AK8:AL8"/>
    <mergeCell ref="AQ9:AQ12"/>
    <mergeCell ref="AO8:AO12"/>
    <mergeCell ref="AP8:AP12"/>
    <mergeCell ref="AG9:AG12"/>
    <mergeCell ref="AH9:AH12"/>
    <mergeCell ref="AI9:AI12"/>
    <mergeCell ref="AJ9:AJ12"/>
    <mergeCell ref="AK9:AK12"/>
    <mergeCell ref="AL9:AL12"/>
    <mergeCell ref="AM6:AM12"/>
    <mergeCell ref="Y8:Y12"/>
    <mergeCell ref="Z8:Z12"/>
    <mergeCell ref="AA8:AA12"/>
    <mergeCell ref="AB8:AB12"/>
    <mergeCell ref="AC8:AE8"/>
    <mergeCell ref="AE9:AE12"/>
    <mergeCell ref="P6:V6"/>
    <mergeCell ref="W6:AB7"/>
    <mergeCell ref="AC6:AL6"/>
    <mergeCell ref="AN6:AN12"/>
    <mergeCell ref="AO6:AR7"/>
    <mergeCell ref="P7:Q11"/>
    <mergeCell ref="R7:R12"/>
    <mergeCell ref="S7:U7"/>
    <mergeCell ref="V7:V12"/>
    <mergeCell ref="AC7:AG7"/>
    <mergeCell ref="AH7:AL7"/>
    <mergeCell ref="S8:S12"/>
    <mergeCell ref="T8:T12"/>
    <mergeCell ref="U8:U12"/>
    <mergeCell ref="W8:W12"/>
    <mergeCell ref="X8:X12"/>
    <mergeCell ref="A6:A12"/>
    <mergeCell ref="B6:B12"/>
    <mergeCell ref="C6:C12"/>
    <mergeCell ref="D6:N8"/>
    <mergeCell ref="O6:O12"/>
    <mergeCell ref="E3:O4"/>
    <mergeCell ref="R1:U1"/>
    <mergeCell ref="R2:U2"/>
    <mergeCell ref="AO5:AR5"/>
    <mergeCell ref="R3:U3"/>
    <mergeCell ref="R4:T4"/>
  </mergeCells>
  <dataValidations count="13">
    <dataValidation type="list" allowBlank="1" showInputMessage="1" showErrorMessage="1" sqref="AN14:AN22">
      <formula1>статус</formula1>
      <formula2>0</formula2>
    </dataValidation>
    <dataValidation type="date" allowBlank="1" showInputMessage="1" showErrorMessage="1" sqref="AQ22 AQ14:AQ19 AK22:AM22 AF15:AG22 AK15:AL21">
      <formula1>1</formula1>
      <formula2>109575</formula2>
    </dataValidation>
    <dataValidation type="list" allowBlank="1" showInputMessage="1" showErrorMessage="1" sqref="U14:U22">
      <formula1>ед_измерения</formula1>
      <formula2>0</formula2>
    </dataValidation>
    <dataValidation type="list" allowBlank="1" showInputMessage="1" showErrorMessage="1" sqref="S14:S22">
      <formula1>тип_площади</formula1>
      <formula2>0</formula2>
    </dataValidation>
    <dataValidation type="list" allowBlank="1" showInputMessage="1" showErrorMessage="1" sqref="Q14:Q22">
      <formula1>тип_номера</formula1>
      <formula2>0</formula2>
    </dataValidation>
    <dataValidation type="list" allowBlank="1" showInputMessage="1" showErrorMessage="1" sqref="O14:O22">
      <formula1>вид_имущества</formula1>
      <formula2>0</formula2>
    </dataValidation>
    <dataValidation type="whole" allowBlank="1" showInputMessage="1" showErrorMessage="1" sqref="AR22 AR14:AR19">
      <formula1>1</formula1>
      <formula2>100000000000000</formula2>
    </dataValidation>
    <dataValidation type="whole" allowBlank="1" showInputMessage="1" showErrorMessage="1" sqref="AA15:AA22">
      <formula1>1900</formula1>
      <formula2>2100</formula2>
    </dataValidation>
    <dataValidation type="list" allowBlank="1" showInputMessage="1" showErrorMessage="1" sqref="AN23:AN1048576">
      <formula1>статус</formula1>
    </dataValidation>
    <dataValidation type="list" allowBlank="1" showInputMessage="1" showErrorMessage="1" sqref="O23:O1048576">
      <formula1>вид_имущества</formula1>
    </dataValidation>
    <dataValidation type="list" allowBlank="1" showInputMessage="1" showErrorMessage="1" sqref="Q23:Q1048576">
      <formula1>тип_номера</formula1>
    </dataValidation>
    <dataValidation type="list" allowBlank="1" showInputMessage="1" showErrorMessage="1" sqref="S23:S1048576">
      <formula1>тип_площади</formula1>
    </dataValidation>
    <dataValidation type="list" allowBlank="1" showInputMessage="1" showErrorMessage="1" sqref="U23:U1048576">
      <formula1>ед_измерения</formula1>
    </dataValidation>
  </dataValidations>
  <pageMargins left="0.11811023622047245" right="0.11811023622047245" top="0.43307086614173229" bottom="0.74803149606299213" header="1.1023622047244095" footer="0.51181102362204722"/>
  <pageSetup paperSize="9" scale="35" firstPageNumber="0" orientation="portrait" r:id="rId1"/>
  <rowBreaks count="1" manualBreakCount="1">
    <brk id="25" max="42" man="1"/>
  </rowBreaks>
  <colBreaks count="1" manualBreakCount="1">
    <brk id="2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4" zoomScaleNormal="100" workbookViewId="0">
      <selection activeCell="C33" sqref="C33"/>
    </sheetView>
  </sheetViews>
  <sheetFormatPr defaultRowHeight="15" x14ac:dyDescent="0.25"/>
  <cols>
    <col min="1" max="1025" width="8.5703125"/>
  </cols>
  <sheetData>
    <row r="1" spans="1:1" x14ac:dyDescent="0.25">
      <c r="A1" t="s">
        <v>54</v>
      </c>
    </row>
    <row r="2" spans="1:1" x14ac:dyDescent="0.25">
      <c r="A2" t="s">
        <v>48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53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3" spans="1:1" ht="25.5" x14ac:dyDescent="0.25">
      <c r="A13" s="7" t="s">
        <v>49</v>
      </c>
    </row>
    <row r="14" spans="1:1" x14ac:dyDescent="0.25">
      <c r="A14" t="s">
        <v>63</v>
      </c>
    </row>
    <row r="15" spans="1:1" x14ac:dyDescent="0.25">
      <c r="A15" t="s">
        <v>64</v>
      </c>
    </row>
    <row r="17" spans="1:2" ht="15" customHeight="1" x14ac:dyDescent="0.25">
      <c r="A17" s="8" t="s">
        <v>50</v>
      </c>
    </row>
    <row r="18" spans="1:2" ht="15" customHeight="1" x14ac:dyDescent="0.25">
      <c r="A18" s="9" t="s">
        <v>65</v>
      </c>
    </row>
    <row r="19" spans="1:2" ht="15" customHeight="1" x14ac:dyDescent="0.25">
      <c r="A19" s="9" t="s">
        <v>66</v>
      </c>
    </row>
    <row r="20" spans="1:2" ht="15" customHeight="1" x14ac:dyDescent="0.25">
      <c r="A20" s="9" t="s">
        <v>67</v>
      </c>
    </row>
    <row r="21" spans="1:2" ht="15" customHeight="1" x14ac:dyDescent="0.25">
      <c r="A21" s="9" t="s">
        <v>68</v>
      </c>
    </row>
    <row r="23" spans="1:2" ht="15" customHeight="1" x14ac:dyDescent="0.25">
      <c r="A23" s="10" t="s">
        <v>69</v>
      </c>
      <c r="B23" s="11" t="s">
        <v>51</v>
      </c>
    </row>
    <row r="24" spans="1:2" x14ac:dyDescent="0.25">
      <c r="A24" t="s">
        <v>70</v>
      </c>
      <c r="B24" t="s">
        <v>71</v>
      </c>
    </row>
    <row r="25" spans="1:2" x14ac:dyDescent="0.25">
      <c r="B25" t="s">
        <v>72</v>
      </c>
    </row>
    <row r="27" spans="1:2" ht="15" customHeight="1" x14ac:dyDescent="0.25">
      <c r="A27" s="12" t="s">
        <v>52</v>
      </c>
    </row>
    <row r="28" spans="1:2" x14ac:dyDescent="0.25">
      <c r="A28" t="s">
        <v>73</v>
      </c>
    </row>
    <row r="31" spans="1:2" x14ac:dyDescent="0.25">
      <c r="A31" t="s">
        <v>74</v>
      </c>
    </row>
    <row r="32" spans="1:2" x14ac:dyDescent="0.25">
      <c r="A32" t="s">
        <v>75</v>
      </c>
    </row>
    <row r="34" spans="1:1" x14ac:dyDescent="0.25">
      <c r="A34" t="s">
        <v>76</v>
      </c>
    </row>
    <row r="35" spans="1:1" x14ac:dyDescent="0.25">
      <c r="A35" t="s">
        <v>77</v>
      </c>
    </row>
    <row r="36" spans="1:1" x14ac:dyDescent="0.25">
      <c r="A36" t="s">
        <v>78</v>
      </c>
    </row>
    <row r="37" spans="1:1" x14ac:dyDescent="0.25">
      <c r="A37" t="s">
        <v>79</v>
      </c>
    </row>
    <row r="38" spans="1:1" x14ac:dyDescent="0.25">
      <c r="A38" t="s">
        <v>80</v>
      </c>
    </row>
    <row r="39" spans="1:1" x14ac:dyDescent="0.25">
      <c r="A39" t="s">
        <v>81</v>
      </c>
    </row>
    <row r="40" spans="1:1" x14ac:dyDescent="0.25">
      <c r="A40" t="s">
        <v>82</v>
      </c>
    </row>
    <row r="41" spans="1:1" x14ac:dyDescent="0.25">
      <c r="A41" t="s">
        <v>68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Районный Совет</cp:lastModifiedBy>
  <cp:revision>0</cp:revision>
  <cp:lastPrinted>2020-09-16T12:41:23Z</cp:lastPrinted>
  <dcterms:created xsi:type="dcterms:W3CDTF">2015-12-13T13:59:14Z</dcterms:created>
  <dcterms:modified xsi:type="dcterms:W3CDTF">2020-09-24T09:46:35Z</dcterms:modified>
  <dc:language>en-US</dc:language>
</cp:coreProperties>
</file>